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C6" lockStructure="1"/>
  <bookViews>
    <workbookView xWindow="120" yWindow="60" windowWidth="24915" windowHeight="12840"/>
  </bookViews>
  <sheets>
    <sheet name="Summary" sheetId="1" r:id="rId1"/>
    <sheet name="Day 1" sheetId="2" r:id="rId2"/>
    <sheet name="Day 2" sheetId="3" r:id="rId3"/>
    <sheet name="Day 3" sheetId="4" r:id="rId4"/>
  </sheets>
  <calcPr calcId="145621"/>
</workbook>
</file>

<file path=xl/calcChain.xml><?xml version="1.0" encoding="utf-8"?>
<calcChain xmlns="http://schemas.openxmlformats.org/spreadsheetml/2006/main">
  <c r="B3" i="1" l="1"/>
  <c r="A4" i="3" l="1"/>
  <c r="A3" i="2" l="1"/>
  <c r="A4" i="2"/>
  <c r="A5" i="2"/>
  <c r="A6" i="2"/>
  <c r="A7" i="2"/>
  <c r="A8" i="2"/>
  <c r="A9" i="2"/>
  <c r="A3" i="3"/>
  <c r="C3" i="1" l="1"/>
  <c r="D3" i="1"/>
  <c r="E3" i="1"/>
  <c r="F3" i="1"/>
  <c r="G3" i="1"/>
  <c r="H3" i="1"/>
  <c r="B4" i="1"/>
  <c r="C4" i="1"/>
  <c r="D4" i="1"/>
  <c r="E4" i="1"/>
  <c r="F4" i="1"/>
  <c r="G4" i="1"/>
  <c r="H4" i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H33" i="2"/>
  <c r="H33" i="4"/>
  <c r="G33" i="4"/>
  <c r="F33" i="4"/>
  <c r="E33" i="4"/>
  <c r="D33" i="4"/>
  <c r="C33" i="4"/>
  <c r="B33" i="4"/>
  <c r="H33" i="3"/>
  <c r="G33" i="3"/>
  <c r="F33" i="3"/>
  <c r="E33" i="3"/>
  <c r="D33" i="3"/>
  <c r="C33" i="3"/>
  <c r="B33" i="3"/>
  <c r="C33" i="2"/>
  <c r="D33" i="2"/>
  <c r="E33" i="2"/>
  <c r="F33" i="2"/>
  <c r="G33" i="2"/>
  <c r="B33" i="2"/>
  <c r="G33" i="1" l="1"/>
  <c r="H33" i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F33" i="1"/>
  <c r="D33" i="1"/>
  <c r="E33" i="1"/>
  <c r="B33" i="1" l="1"/>
  <c r="C33" i="1"/>
</calcChain>
</file>

<file path=xl/sharedStrings.xml><?xml version="1.0" encoding="utf-8"?>
<sst xmlns="http://schemas.openxmlformats.org/spreadsheetml/2006/main" count="66" uniqueCount="40">
  <si>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</si>
  <si>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</si>
  <si>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</si>
  <si>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</si>
  <si>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</si>
  <si>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</si>
  <si>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</si>
  <si>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</si>
  <si>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</si>
  <si>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</si>
  <si>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</si>
  <si>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</si>
  <si>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</si>
  <si>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</si>
  <si>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</si>
  <si>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</si>
  <si>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</si>
  <si>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</si>
  <si>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</si>
  <si>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</si>
  <si>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</si>
  <si>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</si>
  <si>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</si>
  <si>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</si>
  <si>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</si>
  <si>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</si>
  <si>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</si>
  <si>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</si>
  <si>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</si>
  <si>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</si>
  <si>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Last, First</t>
  </si>
  <si>
    <t>Hotel and taxes</t>
  </si>
  <si>
    <t>Airfare</t>
  </si>
  <si>
    <t>Mileage</t>
  </si>
  <si>
    <t>Breakfast</t>
  </si>
  <si>
    <t>Lunch</t>
  </si>
  <si>
    <t>Dinner</t>
  </si>
  <si>
    <t>Totals</t>
  </si>
  <si>
    <t>Taxi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</si>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</sst>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5" sqref="A5"/>
    </sheetView>
  </sheetViews>
  <sheetFormatPr defaultRowHeight="15" x14ac:dyDescent="0.25"/>
  <cols>
    <col min="1" max="1" width="23.7109375" customWidth="1"/>
    <col min="2" max="2" width="14.85546875" bestFit="1" customWidth="1"/>
    <col min="3" max="5" width="10.5703125" bestFit="1" customWidth="1"/>
    <col min="6" max="6" width="10.28515625" customWidth="1"/>
    <col min="7" max="8" width="10.5703125" bestFit="1" customWidth="1"/>
  </cols>
  <sheetData>
    <row r="1" spans="1:8" x14ac:dyDescent="0.25">
      <c r="B1" s="2" t="s">
        <v>31</v>
      </c>
      <c r="C1" s="2" t="s">
        <v>32</v>
      </c>
      <c r="D1" s="2" t="s">
        <v>33</v>
      </c>
      <c r="E1" s="2" t="s">
        <v>34</v>
      </c>
      <c r="F1" s="2" t="s">
        <v>35</v>
      </c>
      <c r="G1" s="2" t="s">
        <v>36</v>
      </c>
      <c r="H1" s="2" t="s">
        <v>38</v>
      </c>
    </row>
    <row r="2" spans="1:8" x14ac:dyDescent="0.25">
      <c r="A2" s="2" t="s">
        <v>30</v>
      </c>
    </row>
    <row r="3" spans="1:8" x14ac:dyDescent="0.25">
      <c r="A3" t="s">
        <v>0</v>
      </c>
      <c r="B3" s="1">
        <f>'Day 1'!B3+'Day 2'!B3+'Day 3'!B3</f>
        <v>0</v>
      </c>
      <c r="C3" s="1">
        <f>'Day 1'!C3+'Day 2'!C3+'Day 3'!C3</f>
        <v>0</v>
      </c>
      <c r="D3" s="1">
        <f>'Day 1'!D3+'Day 2'!D3+'Day 3'!D3</f>
        <v>0</v>
      </c>
      <c r="E3" s="1">
        <f>'Day 1'!E3+'Day 2'!E3+'Day 3'!E3</f>
        <v>0</v>
      </c>
      <c r="F3" s="1">
        <f>'Day 1'!F3+'Day 2'!F3+'Day 3'!F3</f>
        <v>0</v>
      </c>
      <c r="G3" s="1">
        <f>'Day 1'!G3+'Day 2'!G3+'Day 3'!G3</f>
        <v>0</v>
      </c>
      <c r="H3" s="1">
        <f>'Day 1'!H3+'Day 2'!H3+'Day 3'!H3</f>
        <v>0</v>
      </c>
    </row>
    <row r="4" spans="1:8" x14ac:dyDescent="0.25">
      <c r="A4" t="s">
        <v>1</v>
      </c>
      <c r="B4" s="1">
        <f>'Day 1'!B4+'Day 2'!B4+'Day 3'!B4</f>
        <v>0</v>
      </c>
      <c r="C4" s="1">
        <f>'Day 1'!C4+'Day 2'!C4+'Day 3'!C4</f>
        <v>0</v>
      </c>
      <c r="D4" s="1">
        <f>'Day 1'!D4+'Day 2'!D4+'Day 3'!D4</f>
        <v>0</v>
      </c>
      <c r="E4" s="1">
        <f>'Day 1'!E4+'Day 2'!E4+'Day 3'!E4</f>
        <v>0</v>
      </c>
      <c r="F4" s="1">
        <f>'Day 1'!F4+'Day 2'!F4+'Day 3'!F4</f>
        <v>0</v>
      </c>
      <c r="G4" s="1">
        <f>'Day 1'!G4+'Day 2'!G4+'Day 3'!G4</f>
        <v>0</v>
      </c>
      <c r="H4" s="1">
        <f>'Day 1'!H4+'Day 2'!H4+'Day 3'!H4</f>
        <v>0</v>
      </c>
    </row>
    <row r="5" spans="1:8" x14ac:dyDescent="0.25">
      <c r="A5" t="s">
        <v>2</v>
      </c>
      <c r="B5" s="1">
        <f>'Day 1'!B5+'Day 2'!B5+'Day 3'!B5</f>
        <v>0</v>
      </c>
      <c r="C5" s="1">
        <f>'Day 1'!C5+'Day 2'!C5+'Day 3'!C5</f>
        <v>0</v>
      </c>
      <c r="D5" s="1">
        <f>'Day 1'!D5+'Day 2'!D5+'Day 3'!D5</f>
        <v>0</v>
      </c>
      <c r="E5" s="1">
        <f>'Day 1'!E5+'Day 2'!E5+'Day 3'!E5</f>
        <v>0</v>
      </c>
      <c r="F5" s="1">
        <f>'Day 1'!F5+'Day 2'!F5+'Day 3'!F5</f>
        <v>0</v>
      </c>
      <c r="G5" s="1">
        <f>'Day 1'!G5+'Day 2'!G5+'Day 3'!G5</f>
        <v>0</v>
      </c>
      <c r="H5" s="1">
        <f>'Day 1'!H5+'Day 2'!H5+'Day 3'!H5</f>
        <v>0</v>
      </c>
    </row>
    <row r="6" spans="1:8" x14ac:dyDescent="0.25">
      <c r="A6" t="s">
        <v>3</v>
      </c>
      <c r="B6" s="1">
        <f>'Day 1'!B6+'Day 2'!B6+'Day 3'!B6</f>
        <v>0</v>
      </c>
      <c r="C6" s="1">
        <f>'Day 1'!C6+'Day 2'!C6+'Day 3'!C6</f>
        <v>0</v>
      </c>
      <c r="D6" s="1">
        <f>'Day 1'!D6+'Day 2'!D6+'Day 3'!D6</f>
        <v>0</v>
      </c>
      <c r="E6" s="1">
        <f>'Day 1'!E6+'Day 2'!E6+'Day 3'!E6</f>
        <v>0</v>
      </c>
      <c r="F6" s="1">
        <f>'Day 1'!F6+'Day 2'!F6+'Day 3'!F6</f>
        <v>0</v>
      </c>
      <c r="G6" s="1">
        <f>'Day 1'!G6+'Day 2'!G6+'Day 3'!G6</f>
        <v>0</v>
      </c>
      <c r="H6" s="1">
        <f>'Day 1'!H6+'Day 2'!H6+'Day 3'!H6</f>
        <v>0</v>
      </c>
    </row>
    <row r="7" spans="1:8" x14ac:dyDescent="0.25">
      <c r="A7" t="s">
        <v>4</v>
      </c>
      <c r="B7" s="1">
        <f>'Day 1'!B7+'Day 2'!B7+'Day 3'!B7</f>
        <v>0</v>
      </c>
      <c r="C7" s="1">
        <f>'Day 1'!C7+'Day 2'!C7+'Day 3'!C7</f>
        <v>0</v>
      </c>
      <c r="D7" s="1">
        <f>'Day 1'!D7+'Day 2'!D7+'Day 3'!D7</f>
        <v>0</v>
      </c>
      <c r="E7" s="1">
        <f>'Day 1'!E7+'Day 2'!E7+'Day 3'!E7</f>
        <v>0</v>
      </c>
      <c r="F7" s="1">
        <f>'Day 1'!F7+'Day 2'!F7+'Day 3'!F7</f>
        <v>0</v>
      </c>
      <c r="G7" s="1">
        <f>'Day 1'!G7+'Day 2'!G7+'Day 3'!G7</f>
        <v>0</v>
      </c>
      <c r="H7" s="1">
        <f>'Day 1'!H7+'Day 2'!H7+'Day 3'!H7</f>
        <v>0</v>
      </c>
    </row>
    <row r="8" spans="1:8" x14ac:dyDescent="0.25">
      <c r="A8" t="s">
        <v>5</v>
      </c>
      <c r="B8" s="1">
        <f>'Day 1'!B8+'Day 2'!B8+'Day 3'!B8</f>
        <v>0</v>
      </c>
      <c r="C8" s="1">
        <f>'Day 1'!C8+'Day 2'!C8+'Day 3'!C8</f>
        <v>0</v>
      </c>
      <c r="D8" s="1">
        <f>'Day 1'!D8+'Day 2'!D8+'Day 3'!D8</f>
        <v>0</v>
      </c>
      <c r="E8" s="1">
        <f>'Day 1'!E8+'Day 2'!E8+'Day 3'!E8</f>
        <v>0</v>
      </c>
      <c r="F8" s="1">
        <f>'Day 1'!F8+'Day 2'!F8+'Day 3'!F8</f>
        <v>0</v>
      </c>
      <c r="G8" s="1">
        <f>'Day 1'!G8+'Day 2'!G8+'Day 3'!G8</f>
        <v>0</v>
      </c>
      <c r="H8" s="1">
        <f>'Day 1'!H8+'Day 2'!H8+'Day 3'!H8</f>
        <v>0</v>
      </c>
    </row>
    <row r="9" spans="1:8" x14ac:dyDescent="0.25">
      <c r="A9" t="s">
        <v>6</v>
      </c>
      <c r="B9" s="1">
        <f>'Day 1'!B9+'Day 2'!B9+'Day 3'!B9</f>
        <v>0</v>
      </c>
      <c r="C9" s="1">
        <f>'Day 1'!C9+'Day 2'!C9+'Day 3'!C9</f>
        <v>0</v>
      </c>
      <c r="D9" s="1">
        <f>'Day 1'!D9+'Day 2'!D9+'Day 3'!D9</f>
        <v>0</v>
      </c>
      <c r="E9" s="1">
        <f>'Day 1'!E9+'Day 2'!E9+'Day 3'!E9</f>
        <v>0</v>
      </c>
      <c r="F9" s="1">
        <f>'Day 1'!F9+'Day 2'!F9+'Day 3'!F9</f>
        <v>0</v>
      </c>
      <c r="G9" s="1">
        <f>'Day 1'!G9+'Day 2'!G9+'Day 3'!G9</f>
        <v>0</v>
      </c>
      <c r="H9" s="1">
        <f>'Day 1'!H9+'Day 2'!H9+'Day 3'!H9</f>
        <v>0</v>
      </c>
    </row>
    <row r="10" spans="1:8" x14ac:dyDescent="0.25">
      <c r="A10" t="s">
        <v>7</v>
      </c>
      <c r="B10" s="1">
        <f>'Day 1'!B10+'Day 2'!B10+'Day 3'!B10</f>
        <v>0</v>
      </c>
      <c r="C10" s="1">
        <f>'Day 1'!C10+'Day 2'!C10+'Day 3'!C10</f>
        <v>0</v>
      </c>
      <c r="D10" s="1">
        <f>'Day 1'!D10+'Day 2'!D10+'Day 3'!D10</f>
        <v>0</v>
      </c>
      <c r="E10" s="1">
        <f>'Day 1'!E10+'Day 2'!E10+'Day 3'!E10</f>
        <v>0</v>
      </c>
      <c r="F10" s="1">
        <f>'Day 1'!F10+'Day 2'!F10+'Day 3'!F10</f>
        <v>0</v>
      </c>
      <c r="G10" s="1">
        <f>'Day 1'!G10+'Day 2'!G10+'Day 3'!G10</f>
        <v>0</v>
      </c>
      <c r="H10" s="1">
        <f>'Day 1'!H10+'Day 2'!H10+'Day 3'!H10</f>
        <v>0</v>
      </c>
    </row>
    <row r="11" spans="1:8" x14ac:dyDescent="0.25">
      <c r="A11" t="s">
        <v>8</v>
      </c>
      <c r="B11" s="1">
        <f>'Day 1'!B11+'Day 2'!B11+'Day 3'!B11</f>
        <v>0</v>
      </c>
      <c r="C11" s="1">
        <f>'Day 1'!C11+'Day 2'!C11+'Day 3'!C11</f>
        <v>0</v>
      </c>
      <c r="D11" s="1">
        <f>'Day 1'!D11+'Day 2'!D11+'Day 3'!D11</f>
        <v>0</v>
      </c>
      <c r="E11" s="1">
        <f>'Day 1'!E11+'Day 2'!E11+'Day 3'!E11</f>
        <v>0</v>
      </c>
      <c r="F11" s="1">
        <f>'Day 1'!F11+'Day 2'!F11+'Day 3'!F11</f>
        <v>0</v>
      </c>
      <c r="G11" s="1">
        <f>'Day 1'!G11+'Day 2'!G11+'Day 3'!G11</f>
        <v>0</v>
      </c>
      <c r="H11" s="1">
        <f>'Day 1'!H11+'Day 2'!H11+'Day 3'!H11</f>
        <v>0</v>
      </c>
    </row>
    <row r="12" spans="1:8" x14ac:dyDescent="0.25">
      <c r="A12" t="s">
        <v>9</v>
      </c>
      <c r="B12" s="1">
        <f>'Day 1'!B12+'Day 2'!B12+'Day 3'!B12</f>
        <v>0</v>
      </c>
      <c r="C12" s="1">
        <f>'Day 1'!C12+'Day 2'!C12+'Day 3'!C12</f>
        <v>0</v>
      </c>
      <c r="D12" s="1">
        <f>'Day 1'!D12+'Day 2'!D12+'Day 3'!D12</f>
        <v>0</v>
      </c>
      <c r="E12" s="1">
        <f>'Day 1'!E12+'Day 2'!E12+'Day 3'!E12</f>
        <v>0</v>
      </c>
      <c r="F12" s="1">
        <f>'Day 1'!F12+'Day 2'!F12+'Day 3'!F12</f>
        <v>0</v>
      </c>
      <c r="G12" s="1">
        <f>'Day 1'!G12+'Day 2'!G12+'Day 3'!G12</f>
        <v>0</v>
      </c>
      <c r="H12" s="1">
        <f>'Day 1'!H12+'Day 2'!H12+'Day 3'!H12</f>
        <v>0</v>
      </c>
    </row>
    <row r="13" spans="1:8" x14ac:dyDescent="0.25">
      <c r="A13" t="s">
        <v>10</v>
      </c>
      <c r="B13" s="1">
        <f>'Day 1'!B13+'Day 2'!B13+'Day 3'!B13</f>
        <v>0</v>
      </c>
      <c r="C13" s="1">
        <f>'Day 1'!C13+'Day 2'!C13+'Day 3'!C13</f>
        <v>0</v>
      </c>
      <c r="D13" s="1">
        <f>'Day 1'!D13+'Day 2'!D13+'Day 3'!D13</f>
        <v>0</v>
      </c>
      <c r="E13" s="1">
        <f>'Day 1'!E13+'Day 2'!E13+'Day 3'!E13</f>
        <v>0</v>
      </c>
      <c r="F13" s="1">
        <f>'Day 1'!F13+'Day 2'!F13+'Day 3'!F13</f>
        <v>0</v>
      </c>
      <c r="G13" s="1">
        <f>'Day 1'!G13+'Day 2'!G13+'Day 3'!G13</f>
        <v>0</v>
      </c>
      <c r="H13" s="1">
        <f>'Day 1'!H13+'Day 2'!H13+'Day 3'!H13</f>
        <v>0</v>
      </c>
    </row>
    <row r="14" spans="1:8" x14ac:dyDescent="0.25">
      <c r="A14" t="s">
        <v>11</v>
      </c>
      <c r="B14" s="1">
        <f>'Day 1'!B14+'Day 2'!B14+'Day 3'!B14</f>
        <v>0</v>
      </c>
      <c r="C14" s="1">
        <f>'Day 1'!C14+'Day 2'!C14+'Day 3'!C14</f>
        <v>0</v>
      </c>
      <c r="D14" s="1">
        <f>'Day 1'!D14+'Day 2'!D14+'Day 3'!D14</f>
        <v>0</v>
      </c>
      <c r="E14" s="1">
        <f>'Day 1'!E14+'Day 2'!E14+'Day 3'!E14</f>
        <v>0</v>
      </c>
      <c r="F14" s="1">
        <f>'Day 1'!F14+'Day 2'!F14+'Day 3'!F14</f>
        <v>0</v>
      </c>
      <c r="G14" s="1">
        <f>'Day 1'!G14+'Day 2'!G14+'Day 3'!G14</f>
        <v>0</v>
      </c>
      <c r="H14" s="1">
        <f>'Day 1'!H14+'Day 2'!H14+'Day 3'!H14</f>
        <v>0</v>
      </c>
    </row>
    <row r="15" spans="1:8" x14ac:dyDescent="0.25">
      <c r="A15" t="s">
        <v>12</v>
      </c>
      <c r="B15" s="1">
        <f>'Day 1'!B15+'Day 2'!B15+'Day 3'!B15</f>
        <v>0</v>
      </c>
      <c r="C15" s="1">
        <f>'Day 1'!C15+'Day 2'!C15+'Day 3'!C15</f>
        <v>0</v>
      </c>
      <c r="D15" s="1">
        <f>'Day 1'!D15+'Day 2'!D15+'Day 3'!D15</f>
        <v>0</v>
      </c>
      <c r="E15" s="1">
        <f>'Day 1'!E15+'Day 2'!E15+'Day 3'!E15</f>
        <v>0</v>
      </c>
      <c r="F15" s="1">
        <f>'Day 1'!F15+'Day 2'!F15+'Day 3'!F15</f>
        <v>0</v>
      </c>
      <c r="G15" s="1">
        <f>'Day 1'!G15+'Day 2'!G15+'Day 3'!G15</f>
        <v>0</v>
      </c>
      <c r="H15" s="1">
        <f>'Day 1'!H15+'Day 2'!H15+'Day 3'!H15</f>
        <v>0</v>
      </c>
    </row>
    <row r="16" spans="1:8" x14ac:dyDescent="0.25">
      <c r="A16" t="s">
        <v>13</v>
      </c>
      <c r="B16" s="1">
        <f>'Day 1'!B16+'Day 2'!B16+'Day 3'!B16</f>
        <v>0</v>
      </c>
      <c r="C16" s="1">
        <f>'Day 1'!C16+'Day 2'!C16+'Day 3'!C16</f>
        <v>0</v>
      </c>
      <c r="D16" s="1">
        <f>'Day 1'!D16+'Day 2'!D16+'Day 3'!D16</f>
        <v>0</v>
      </c>
      <c r="E16" s="1">
        <f>'Day 1'!E16+'Day 2'!E16+'Day 3'!E16</f>
        <v>0</v>
      </c>
      <c r="F16" s="1">
        <f>'Day 1'!F16+'Day 2'!F16+'Day 3'!F16</f>
        <v>0</v>
      </c>
      <c r="G16" s="1">
        <f>'Day 1'!G16+'Day 2'!G16+'Day 3'!G16</f>
        <v>0</v>
      </c>
      <c r="H16" s="1">
        <f>'Day 1'!H16+'Day 2'!H16+'Day 3'!H16</f>
        <v>0</v>
      </c>
    </row>
    <row r="17" spans="1:8" x14ac:dyDescent="0.25">
      <c r="A17" t="s">
        <v>14</v>
      </c>
      <c r="B17" s="1">
        <f>'Day 1'!B17+'Day 2'!B17+'Day 3'!B17</f>
        <v>0</v>
      </c>
      <c r="C17" s="1">
        <f>'Day 1'!C17+'Day 2'!C17+'Day 3'!C17</f>
        <v>0</v>
      </c>
      <c r="D17" s="1">
        <f>'Day 1'!D17+'Day 2'!D17+'Day 3'!D17</f>
        <v>0</v>
      </c>
      <c r="E17" s="1">
        <f>'Day 1'!E17+'Day 2'!E17+'Day 3'!E17</f>
        <v>0</v>
      </c>
      <c r="F17" s="1">
        <f>'Day 1'!F17+'Day 2'!F17+'Day 3'!F17</f>
        <v>0</v>
      </c>
      <c r="G17" s="1">
        <f>'Day 1'!G17+'Day 2'!G17+'Day 3'!G17</f>
        <v>0</v>
      </c>
      <c r="H17" s="1">
        <f>'Day 1'!H17+'Day 2'!H17+'Day 3'!H17</f>
        <v>0</v>
      </c>
    </row>
    <row r="18" spans="1:8" x14ac:dyDescent="0.25">
      <c r="A18" t="s">
        <v>15</v>
      </c>
      <c r="B18" s="1">
        <f>'Day 1'!B18+'Day 2'!B18+'Day 3'!B18</f>
        <v>0</v>
      </c>
      <c r="C18" s="1">
        <f>'Day 1'!C18+'Day 2'!C18+'Day 3'!C18</f>
        <v>0</v>
      </c>
      <c r="D18" s="1">
        <f>'Day 1'!D18+'Day 2'!D18+'Day 3'!D18</f>
        <v>0</v>
      </c>
      <c r="E18" s="1">
        <f>'Day 1'!E18+'Day 2'!E18+'Day 3'!E18</f>
        <v>0</v>
      </c>
      <c r="F18" s="1">
        <f>'Day 1'!F18+'Day 2'!F18+'Day 3'!F18</f>
        <v>0</v>
      </c>
      <c r="G18" s="1">
        <f>'Day 1'!G18+'Day 2'!G18+'Day 3'!G18</f>
        <v>0</v>
      </c>
      <c r="H18" s="1">
        <f>'Day 1'!H18+'Day 2'!H18+'Day 3'!H18</f>
        <v>0</v>
      </c>
    </row>
    <row r="19" spans="1:8" x14ac:dyDescent="0.25">
      <c r="A19" t="s">
        <v>16</v>
      </c>
      <c r="B19" s="1">
        <f>'Day 1'!B19+'Day 2'!B19+'Day 3'!B19</f>
        <v>0</v>
      </c>
      <c r="C19" s="1">
        <f>'Day 1'!C19+'Day 2'!C19+'Day 3'!C19</f>
        <v>0</v>
      </c>
      <c r="D19" s="1">
        <f>'Day 1'!D19+'Day 2'!D19+'Day 3'!D19</f>
        <v>0</v>
      </c>
      <c r="E19" s="1">
        <f>'Day 1'!E19+'Day 2'!E19+'Day 3'!E19</f>
        <v>0</v>
      </c>
      <c r="F19" s="1">
        <f>'Day 1'!F19+'Day 2'!F19+'Day 3'!F19</f>
        <v>0</v>
      </c>
      <c r="G19" s="1">
        <f>'Day 1'!G19+'Day 2'!G19+'Day 3'!G19</f>
        <v>0</v>
      </c>
      <c r="H19" s="1">
        <f>'Day 1'!H19+'Day 2'!H19+'Day 3'!H19</f>
        <v>0</v>
      </c>
    </row>
    <row r="20" spans="1:8" x14ac:dyDescent="0.25">
      <c r="A20" t="s">
        <v>17</v>
      </c>
      <c r="B20" s="1">
        <f>'Day 1'!B20+'Day 2'!B20+'Day 3'!B20</f>
        <v>0</v>
      </c>
      <c r="C20" s="1">
        <f>'Day 1'!C20+'Day 2'!C20+'Day 3'!C20</f>
        <v>0</v>
      </c>
      <c r="D20" s="1">
        <f>'Day 1'!D20+'Day 2'!D20+'Day 3'!D20</f>
        <v>0</v>
      </c>
      <c r="E20" s="1">
        <f>'Day 1'!E20+'Day 2'!E20+'Day 3'!E20</f>
        <v>0</v>
      </c>
      <c r="F20" s="1">
        <f>'Day 1'!F20+'Day 2'!F20+'Day 3'!F20</f>
        <v>0</v>
      </c>
      <c r="G20" s="1">
        <f>'Day 1'!G20+'Day 2'!G20+'Day 3'!G20</f>
        <v>0</v>
      </c>
      <c r="H20" s="1">
        <f>'Day 1'!H20+'Day 2'!H20+'Day 3'!H20</f>
        <v>0</v>
      </c>
    </row>
    <row r="21" spans="1:8" x14ac:dyDescent="0.25">
      <c r="A21" t="s">
        <v>18</v>
      </c>
      <c r="B21" s="1">
        <f>'Day 1'!B21+'Day 2'!B21+'Day 3'!B21</f>
        <v>0</v>
      </c>
      <c r="C21" s="1">
        <f>'Day 1'!C21+'Day 2'!C21+'Day 3'!C21</f>
        <v>0</v>
      </c>
      <c r="D21" s="1">
        <f>'Day 1'!D21+'Day 2'!D21+'Day 3'!D21</f>
        <v>0</v>
      </c>
      <c r="E21" s="1">
        <f>'Day 1'!E21+'Day 2'!E21+'Day 3'!E21</f>
        <v>0</v>
      </c>
      <c r="F21" s="1">
        <f>'Day 1'!F21+'Day 2'!F21+'Day 3'!F21</f>
        <v>0</v>
      </c>
      <c r="G21" s="1">
        <f>'Day 1'!G21+'Day 2'!G21+'Day 3'!G21</f>
        <v>0</v>
      </c>
      <c r="H21" s="1">
        <f>'Day 1'!H21+'Day 2'!H21+'Day 3'!H21</f>
        <v>0</v>
      </c>
    </row>
    <row r="22" spans="1:8" x14ac:dyDescent="0.25">
      <c r="A22" t="s">
        <v>19</v>
      </c>
      <c r="B22" s="1">
        <f>'Day 1'!B22+'Day 2'!B22+'Day 3'!B22</f>
        <v>0</v>
      </c>
      <c r="C22" s="1">
        <f>'Day 1'!C22+'Day 2'!C22+'Day 3'!C22</f>
        <v>0</v>
      </c>
      <c r="D22" s="1">
        <f>'Day 1'!D22+'Day 2'!D22+'Day 3'!D22</f>
        <v>0</v>
      </c>
      <c r="E22" s="1">
        <f>'Day 1'!E22+'Day 2'!E22+'Day 3'!E22</f>
        <v>0</v>
      </c>
      <c r="F22" s="1">
        <f>'Day 1'!F22+'Day 2'!F22+'Day 3'!F22</f>
        <v>0</v>
      </c>
      <c r="G22" s="1">
        <f>'Day 1'!G22+'Day 2'!G22+'Day 3'!G22</f>
        <v>0</v>
      </c>
      <c r="H22" s="1">
        <f>'Day 1'!H22+'Day 2'!H22+'Day 3'!H22</f>
        <v>0</v>
      </c>
    </row>
    <row r="23" spans="1:8" x14ac:dyDescent="0.25">
      <c r="A23" t="s">
        <v>20</v>
      </c>
      <c r="B23" s="1">
        <f>'Day 1'!B23+'Day 2'!B23+'Day 3'!B23</f>
        <v>0</v>
      </c>
      <c r="C23" s="1">
        <f>'Day 1'!C23+'Day 2'!C23+'Day 3'!C23</f>
        <v>0</v>
      </c>
      <c r="D23" s="1">
        <f>'Day 1'!D23+'Day 2'!D23+'Day 3'!D23</f>
        <v>0</v>
      </c>
      <c r="E23" s="1">
        <f>'Day 1'!E23+'Day 2'!E23+'Day 3'!E23</f>
        <v>0</v>
      </c>
      <c r="F23" s="1">
        <f>'Day 1'!F23+'Day 2'!F23+'Day 3'!F23</f>
        <v>0</v>
      </c>
      <c r="G23" s="1">
        <f>'Day 1'!G23+'Day 2'!G23+'Day 3'!G23</f>
        <v>0</v>
      </c>
      <c r="H23" s="1">
        <f>'Day 1'!H23+'Day 2'!H23+'Day 3'!H23</f>
        <v>0</v>
      </c>
    </row>
    <row r="24" spans="1:8" x14ac:dyDescent="0.25">
      <c r="A24" t="s">
        <v>21</v>
      </c>
      <c r="B24" s="1">
        <f>'Day 1'!B24+'Day 2'!B24+'Day 3'!B24</f>
        <v>0</v>
      </c>
      <c r="C24" s="1">
        <f>'Day 1'!C24+'Day 2'!C24+'Day 3'!C24</f>
        <v>0</v>
      </c>
      <c r="D24" s="1">
        <f>'Day 1'!D24+'Day 2'!D24+'Day 3'!D24</f>
        <v>0</v>
      </c>
      <c r="E24" s="1">
        <f>'Day 1'!E24+'Day 2'!E24+'Day 3'!E24</f>
        <v>0</v>
      </c>
      <c r="F24" s="1">
        <f>'Day 1'!F24+'Day 2'!F24+'Day 3'!F24</f>
        <v>0</v>
      </c>
      <c r="G24" s="1">
        <f>'Day 1'!G24+'Day 2'!G24+'Day 3'!G24</f>
        <v>0</v>
      </c>
      <c r="H24" s="1">
        <f>'Day 1'!H24+'Day 2'!H24+'Day 3'!H24</f>
        <v>0</v>
      </c>
    </row>
    <row r="25" spans="1:8" x14ac:dyDescent="0.25">
      <c r="A25" t="s">
        <v>22</v>
      </c>
      <c r="B25" s="1">
        <f>'Day 1'!B25+'Day 2'!B25+'Day 3'!B25</f>
        <v>0</v>
      </c>
      <c r="C25" s="1">
        <f>'Day 1'!C25+'Day 2'!C25+'Day 3'!C25</f>
        <v>0</v>
      </c>
      <c r="D25" s="1">
        <f>'Day 1'!D25+'Day 2'!D25+'Day 3'!D25</f>
        <v>0</v>
      </c>
      <c r="E25" s="1">
        <f>'Day 1'!E25+'Day 2'!E25+'Day 3'!E25</f>
        <v>0</v>
      </c>
      <c r="F25" s="1">
        <f>'Day 1'!F25+'Day 2'!F25+'Day 3'!F25</f>
        <v>0</v>
      </c>
      <c r="G25" s="1">
        <f>'Day 1'!G25+'Day 2'!G25+'Day 3'!G25</f>
        <v>0</v>
      </c>
      <c r="H25" s="1">
        <f>'Day 1'!H25+'Day 2'!H25+'Day 3'!H25</f>
        <v>0</v>
      </c>
    </row>
    <row r="26" spans="1:8" x14ac:dyDescent="0.25">
      <c r="A26" t="s">
        <v>23</v>
      </c>
      <c r="B26" s="1">
        <f>'Day 1'!B26+'Day 2'!B26+'Day 3'!B26</f>
        <v>0</v>
      </c>
      <c r="C26" s="1">
        <f>'Day 1'!C26+'Day 2'!C26+'Day 3'!C26</f>
        <v>0</v>
      </c>
      <c r="D26" s="1">
        <f>'Day 1'!D26+'Day 2'!D26+'Day 3'!D26</f>
        <v>0</v>
      </c>
      <c r="E26" s="1">
        <f>'Day 1'!E26+'Day 2'!E26+'Day 3'!E26</f>
        <v>0</v>
      </c>
      <c r="F26" s="1">
        <f>'Day 1'!F26+'Day 2'!F26+'Day 3'!F26</f>
        <v>0</v>
      </c>
      <c r="G26" s="1">
        <f>'Day 1'!G26+'Day 2'!G26+'Day 3'!G26</f>
        <v>0</v>
      </c>
      <c r="H26" s="1">
        <f>'Day 1'!H26+'Day 2'!H26+'Day 3'!H26</f>
        <v>0</v>
      </c>
    </row>
    <row r="27" spans="1:8" x14ac:dyDescent="0.25">
      <c r="A27" t="s">
        <v>24</v>
      </c>
      <c r="B27" s="1">
        <f>'Day 1'!B27+'Day 2'!B27+'Day 3'!B27</f>
        <v>0</v>
      </c>
      <c r="C27" s="1">
        <f>'Day 1'!C27+'Day 2'!C27+'Day 3'!C27</f>
        <v>0</v>
      </c>
      <c r="D27" s="1">
        <f>'Day 1'!D27+'Day 2'!D27+'Day 3'!D27</f>
        <v>0</v>
      </c>
      <c r="E27" s="1">
        <f>'Day 1'!E27+'Day 2'!E27+'Day 3'!E27</f>
        <v>0</v>
      </c>
      <c r="F27" s="1">
        <f>'Day 1'!F27+'Day 2'!F27+'Day 3'!F27</f>
        <v>0</v>
      </c>
      <c r="G27" s="1">
        <f>'Day 1'!G27+'Day 2'!G27+'Day 3'!G27</f>
        <v>0</v>
      </c>
      <c r="H27" s="1">
        <f>'Day 1'!H27+'Day 2'!H27+'Day 3'!H27</f>
        <v>0</v>
      </c>
    </row>
    <row r="28" spans="1:8" x14ac:dyDescent="0.25">
      <c r="A28" t="s">
        <v>25</v>
      </c>
      <c r="B28" s="1">
        <f>'Day 1'!B28+'Day 2'!B28+'Day 3'!B28</f>
        <v>0</v>
      </c>
      <c r="C28" s="1">
        <f>'Day 1'!C28+'Day 2'!C28+'Day 3'!C28</f>
        <v>0</v>
      </c>
      <c r="D28" s="1">
        <f>'Day 1'!D28+'Day 2'!D28+'Day 3'!D28</f>
        <v>0</v>
      </c>
      <c r="E28" s="1">
        <f>'Day 1'!E28+'Day 2'!E28+'Day 3'!E28</f>
        <v>0</v>
      </c>
      <c r="F28" s="1">
        <f>'Day 1'!F28+'Day 2'!F28+'Day 3'!F28</f>
        <v>0</v>
      </c>
      <c r="G28" s="1">
        <f>'Day 1'!G28+'Day 2'!G28+'Day 3'!G28</f>
        <v>0</v>
      </c>
      <c r="H28" s="1">
        <f>'Day 1'!H28+'Day 2'!H28+'Day 3'!H28</f>
        <v>0</v>
      </c>
    </row>
    <row r="29" spans="1:8" x14ac:dyDescent="0.25">
      <c r="A29" t="s">
        <v>26</v>
      </c>
      <c r="B29" s="1">
        <f>'Day 1'!B29+'Day 2'!B29+'Day 3'!B29</f>
        <v>0</v>
      </c>
      <c r="C29" s="1">
        <f>'Day 1'!C29+'Day 2'!C29+'Day 3'!C29</f>
        <v>0</v>
      </c>
      <c r="D29" s="1">
        <f>'Day 1'!D29+'Day 2'!D29+'Day 3'!D29</f>
        <v>0</v>
      </c>
      <c r="E29" s="1">
        <f>'Day 1'!E29+'Day 2'!E29+'Day 3'!E29</f>
        <v>0</v>
      </c>
      <c r="F29" s="1">
        <f>'Day 1'!F29+'Day 2'!F29+'Day 3'!F29</f>
        <v>0</v>
      </c>
      <c r="G29" s="1">
        <f>'Day 1'!G29+'Day 2'!G29+'Day 3'!G29</f>
        <v>0</v>
      </c>
      <c r="H29" s="1">
        <f>'Day 1'!H29+'Day 2'!H29+'Day 3'!H29</f>
        <v>0</v>
      </c>
    </row>
    <row r="30" spans="1:8" x14ac:dyDescent="0.25">
      <c r="A30" t="s">
        <v>27</v>
      </c>
      <c r="B30" s="1">
        <f>'Day 1'!B30+'Day 2'!B30+'Day 3'!B30</f>
        <v>0</v>
      </c>
      <c r="C30" s="1">
        <f>'Day 1'!C30+'Day 2'!C30+'Day 3'!C30</f>
        <v>0</v>
      </c>
      <c r="D30" s="1">
        <f>'Day 1'!D30+'Day 2'!D30+'Day 3'!D30</f>
        <v>0</v>
      </c>
      <c r="E30" s="1">
        <f>'Day 1'!E30+'Day 2'!E30+'Day 3'!E30</f>
        <v>0</v>
      </c>
      <c r="F30" s="1">
        <f>'Day 1'!F30+'Day 2'!F30+'Day 3'!F30</f>
        <v>0</v>
      </c>
      <c r="G30" s="1">
        <f>'Day 1'!G30+'Day 2'!G30+'Day 3'!G30</f>
        <v>0</v>
      </c>
      <c r="H30" s="1">
        <f>'Day 1'!H30+'Day 2'!H30+'Day 3'!H30</f>
        <v>0</v>
      </c>
    </row>
    <row r="31" spans="1:8" x14ac:dyDescent="0.25">
      <c r="A31" t="s">
        <v>28</v>
      </c>
      <c r="B31" s="1">
        <f>'Day 1'!B31+'Day 2'!B31+'Day 3'!B31</f>
        <v>0</v>
      </c>
      <c r="C31" s="1">
        <f>'Day 1'!C31+'Day 2'!C31+'Day 3'!C31</f>
        <v>0</v>
      </c>
      <c r="D31" s="1">
        <f>'Day 1'!D31+'Day 2'!D31+'Day 3'!D31</f>
        <v>0</v>
      </c>
      <c r="E31" s="1">
        <f>'Day 1'!E31+'Day 2'!E31+'Day 3'!E31</f>
        <v>0</v>
      </c>
      <c r="F31" s="1">
        <f>'Day 1'!F31+'Day 2'!F31+'Day 3'!F31</f>
        <v>0</v>
      </c>
      <c r="G31" s="1">
        <f>'Day 1'!G31+'Day 2'!G31+'Day 3'!G31</f>
        <v>0</v>
      </c>
      <c r="H31" s="1">
        <f>'Day 1'!H31+'Day 2'!H31+'Day 3'!H31</f>
        <v>0</v>
      </c>
    </row>
    <row r="32" spans="1:8" ht="15.75" thickBot="1" x14ac:dyDescent="0.3">
      <c r="A32" s="5" t="s">
        <v>29</v>
      </c>
      <c r="B32" s="6">
        <f>'Day 1'!B32+'Day 2'!B32+'Day 3'!B32</f>
        <v>0</v>
      </c>
      <c r="C32" s="6">
        <f>'Day 1'!C32+'Day 2'!C32+'Day 3'!C32</f>
        <v>0</v>
      </c>
      <c r="D32" s="6">
        <f>'Day 1'!D32+'Day 2'!D32+'Day 3'!D32</f>
        <v>0</v>
      </c>
      <c r="E32" s="6">
        <f>'Day 1'!E32+'Day 2'!E32+'Day 3'!E32</f>
        <v>0</v>
      </c>
      <c r="F32" s="6">
        <f>'Day 1'!F32+'Day 2'!F32+'Day 3'!F32</f>
        <v>0</v>
      </c>
      <c r="G32" s="6">
        <f>'Day 1'!G32+'Day 2'!G32+'Day 3'!G32</f>
        <v>0</v>
      </c>
      <c r="H32" s="6">
        <f>'Day 1'!H32+'Day 2'!H32+'Day 3'!H32</f>
        <v>0</v>
      </c>
    </row>
    <row r="33" spans="1:8" ht="15.75" thickTop="1" x14ac:dyDescent="0.25">
      <c r="A33" s="4" t="s">
        <v>37</v>
      </c>
      <c r="B33" s="4">
        <f>SUM(B3:B32)</f>
        <v>0</v>
      </c>
      <c r="C33" s="4">
        <f>SUM(C3:C32)</f>
        <v>0</v>
      </c>
      <c r="D33" s="4">
        <f>SUM(D3:D32)</f>
        <v>0</v>
      </c>
      <c r="E33" s="4">
        <f>SUM(E3:E32)</f>
        <v>0</v>
      </c>
      <c r="F33" s="4">
        <f>SUM(F3:F32)</f>
        <v>0</v>
      </c>
      <c r="G33" s="4">
        <f t="shared" ref="G33:H33" si="0">SUM(G3:G32)</f>
        <v>0</v>
      </c>
      <c r="H33" s="4">
        <f t="shared" si="0"/>
        <v>0</v>
      </c>
    </row>
  </sheetData>
  <sheetProtection sheet="1" objects="1" scenarios="1"/>
  <protectedRanges>
    <protectedRange sqref="A3:A448" name="Range1"/>
  </protectedRange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4" sqref="G4"/>
    </sheetView>
  </sheetViews>
  <sheetFormatPr defaultRowHeight="15" x14ac:dyDescent="0.25"/>
  <cols>
    <col min="1" max="1" width="23.7109375" customWidth="1"/>
    <col min="2" max="2" width="14.85546875" bestFit="1" customWidth="1"/>
    <col min="3" max="8" width="10.5703125" bestFit="1" customWidth="1"/>
  </cols>
  <sheetData>
    <row r="1" spans="1:8" x14ac:dyDescent="0.25"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38</v>
      </c>
    </row>
    <row r="2" spans="1:8" x14ac:dyDescent="0.25">
      <c r="A2" s="3" t="s">
        <v>30</v>
      </c>
    </row>
    <row r="3" spans="1:8" x14ac:dyDescent="0.25">
      <c r="A3" t="str">
        <f>Summary!A3</f>
        <v>Student 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t="str">
        <f>Summary!A4</f>
        <v>Student 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t="str">
        <f>Summary!A5</f>
        <v>Student 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x14ac:dyDescent="0.25">
      <c r="A6" t="str">
        <f>Summary!A6</f>
        <v>Student 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x14ac:dyDescent="0.25">
      <c r="A7" t="str">
        <f>Summary!A7</f>
        <v>Student 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t="str">
        <f>Summary!A8</f>
        <v>Student 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25">
      <c r="A9" t="str">
        <f>Summary!A9</f>
        <v>Student 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x14ac:dyDescent="0.25">
      <c r="A10" t="str">
        <f>Summary!A10</f>
        <v>Student 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5">
      <c r="A11" t="str">
        <f>Summary!A11</f>
        <v>Student 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5">
      <c r="A12" t="str">
        <f>Summary!A12</f>
        <v>Student 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x14ac:dyDescent="0.25">
      <c r="A13" t="str">
        <f>Summary!A13</f>
        <v>Student 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A14" t="str">
        <f>Summary!A14</f>
        <v>Student 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5">
      <c r="A15" t="str">
        <f>Summary!A15</f>
        <v>Student 13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A16" t="str">
        <f>Summary!A16</f>
        <v>Student 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25">
      <c r="A17" t="str">
        <f>Summary!A17</f>
        <v>Student 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5">
      <c r="A18" t="str">
        <f>Summary!A18</f>
        <v>Student 16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25">
      <c r="A19" t="str">
        <f>Summary!A19</f>
        <v>Student 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t="str">
        <f>Summary!A20</f>
        <v>Student 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A21" t="str">
        <f>Summary!A21</f>
        <v>Student 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t="str">
        <f>Summary!A22</f>
        <v>Student 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5">
      <c r="A23" t="str">
        <f>Summary!A23</f>
        <v>Student 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5">
      <c r="A24" t="str">
        <f>Summary!A24</f>
        <v>Student 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t="str">
        <f>Summary!A25</f>
        <v>Student 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t="str">
        <f>Summary!A26</f>
        <v>Student 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t="str">
        <f>Summary!A27</f>
        <v>Student 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t="str">
        <f>Summary!A28</f>
        <v>Student 26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t="str">
        <f>Summary!A29</f>
        <v>Student 27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t="str">
        <f>Summary!A30</f>
        <v>Student 28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25">
      <c r="A31" t="str">
        <f>Summary!A31</f>
        <v>Student 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ht="15.75" thickBot="1" x14ac:dyDescent="0.3">
      <c r="A32" s="5" t="str">
        <f>Summary!A32</f>
        <v>Student 30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s="2" customFormat="1" ht="15.75" thickTop="1" x14ac:dyDescent="0.25">
      <c r="A33" s="2" t="s">
        <v>39</v>
      </c>
      <c r="B33" s="4">
        <f>SUM(B3:B32)</f>
        <v>0</v>
      </c>
      <c r="C33" s="4">
        <f t="shared" ref="C33:H33" si="0">SUM(C3:C32)</f>
        <v>0</v>
      </c>
      <c r="D33" s="4">
        <f t="shared" si="0"/>
        <v>0</v>
      </c>
      <c r="E33" s="4">
        <f t="shared" si="0"/>
        <v>0</v>
      </c>
      <c r="F33" s="4">
        <f t="shared" si="0"/>
        <v>0</v>
      </c>
      <c r="G33" s="4">
        <f t="shared" si="0"/>
        <v>0</v>
      </c>
      <c r="H33" s="4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"/>
    </sheetView>
  </sheetViews>
  <sheetFormatPr defaultRowHeight="15" x14ac:dyDescent="0.25"/>
  <cols>
    <col min="1" max="1" width="23.7109375" customWidth="1"/>
    <col min="2" max="2" width="14.85546875" bestFit="1" customWidth="1"/>
    <col min="3" max="8" width="10.5703125" bestFit="1" customWidth="1"/>
  </cols>
  <sheetData>
    <row r="1" spans="1:8" x14ac:dyDescent="0.25"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38</v>
      </c>
    </row>
    <row r="2" spans="1:8" x14ac:dyDescent="0.25">
      <c r="A2" s="3" t="s">
        <v>30</v>
      </c>
    </row>
    <row r="3" spans="1:8" x14ac:dyDescent="0.25">
      <c r="A3" t="str">
        <f>Summary!A3</f>
        <v>Student 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t="str">
        <f>Summary!A4</f>
        <v>Student 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t="str">
        <f>Summary!A5</f>
        <v>Student 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x14ac:dyDescent="0.25">
      <c r="A6" t="str">
        <f>Summary!A6</f>
        <v>Student 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x14ac:dyDescent="0.25">
      <c r="A7" t="str">
        <f>Summary!A7</f>
        <v>Student 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t="str">
        <f>Summary!A8</f>
        <v>Student 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25">
      <c r="A9" t="str">
        <f>Summary!A9</f>
        <v>Student 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x14ac:dyDescent="0.25">
      <c r="A10" t="str">
        <f>Summary!A10</f>
        <v>Student 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5">
      <c r="A11" t="str">
        <f>Summary!A11</f>
        <v>Student 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5">
      <c r="A12" t="str">
        <f>Summary!A12</f>
        <v>Student 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x14ac:dyDescent="0.25">
      <c r="A13" t="str">
        <f>Summary!A13</f>
        <v>Student 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A14" t="str">
        <f>Summary!A14</f>
        <v>Student 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5">
      <c r="A15" t="str">
        <f>Summary!A15</f>
        <v>Student 13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A16" t="str">
        <f>Summary!A16</f>
        <v>Student 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25">
      <c r="A17" t="str">
        <f>Summary!A17</f>
        <v>Student 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5">
      <c r="A18" t="str">
        <f>Summary!A18</f>
        <v>Student 16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25">
      <c r="A19" t="str">
        <f>Summary!A19</f>
        <v>Student 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t="str">
        <f>Summary!A20</f>
        <v>Student 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A21" t="str">
        <f>Summary!A21</f>
        <v>Student 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t="str">
        <f>Summary!A22</f>
        <v>Student 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5">
      <c r="A23" t="str">
        <f>Summary!A23</f>
        <v>Student 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5">
      <c r="A24" t="str">
        <f>Summary!A24</f>
        <v>Student 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t="str">
        <f>Summary!A25</f>
        <v>Student 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t="str">
        <f>Summary!A26</f>
        <v>Student 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t="str">
        <f>Summary!A27</f>
        <v>Student 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t="str">
        <f>Summary!A28</f>
        <v>Student 26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t="str">
        <f>Summary!A29</f>
        <v>Student 27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t="str">
        <f>Summary!A30</f>
        <v>Student 28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25">
      <c r="A31" t="str">
        <f>Summary!A31</f>
        <v>Student 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ht="15.75" thickBot="1" x14ac:dyDescent="0.3">
      <c r="A32" s="5" t="str">
        <f>Summary!A32</f>
        <v>Student 30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ht="15.75" thickTop="1" x14ac:dyDescent="0.25">
      <c r="A33" s="2" t="s">
        <v>39</v>
      </c>
      <c r="B33" s="4">
        <f t="shared" ref="B33:H33" si="0">SUM(B3:B32)</f>
        <v>0</v>
      </c>
      <c r="C33" s="4">
        <f t="shared" si="0"/>
        <v>0</v>
      </c>
      <c r="D33" s="4">
        <f t="shared" si="0"/>
        <v>0</v>
      </c>
      <c r="E33" s="4">
        <f t="shared" si="0"/>
        <v>0</v>
      </c>
      <c r="F33" s="4">
        <f t="shared" si="0"/>
        <v>0</v>
      </c>
      <c r="G33" s="4">
        <f t="shared" si="0"/>
        <v>0</v>
      </c>
      <c r="H33" s="4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18" sqref="G18"/>
    </sheetView>
  </sheetViews>
  <sheetFormatPr defaultRowHeight="15" x14ac:dyDescent="0.25"/>
  <cols>
    <col min="1" max="1" width="23.7109375" customWidth="1"/>
    <col min="2" max="2" width="14.85546875" bestFit="1" customWidth="1"/>
    <col min="3" max="8" width="10.5703125" bestFit="1" customWidth="1"/>
  </cols>
  <sheetData>
    <row r="1" spans="1:8" x14ac:dyDescent="0.25"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38</v>
      </c>
    </row>
    <row r="2" spans="1:8" x14ac:dyDescent="0.25">
      <c r="A2" s="3" t="s">
        <v>30</v>
      </c>
    </row>
    <row r="3" spans="1:8" x14ac:dyDescent="0.25">
      <c r="A3" t="str">
        <f>Summary!A3</f>
        <v>Student 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t="str">
        <f>Summary!A4</f>
        <v>Student 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t="str">
        <f>Summary!A5</f>
        <v>Student 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x14ac:dyDescent="0.25">
      <c r="A6" t="str">
        <f>Summary!A6</f>
        <v>Student 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x14ac:dyDescent="0.25">
      <c r="A7" t="str">
        <f>Summary!A7</f>
        <v>Student 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t="str">
        <f>Summary!A8</f>
        <v>Student 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25">
      <c r="A9" t="str">
        <f>Summary!A9</f>
        <v>Student 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x14ac:dyDescent="0.25">
      <c r="A10" t="str">
        <f>Summary!A10</f>
        <v>Student 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5">
      <c r="A11" t="str">
        <f>Summary!A11</f>
        <v>Student 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5">
      <c r="A12" t="str">
        <f>Summary!A12</f>
        <v>Student 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x14ac:dyDescent="0.25">
      <c r="A13" t="str">
        <f>Summary!A13</f>
        <v>Student 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A14" t="str">
        <f>Summary!A14</f>
        <v>Student 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5">
      <c r="A15" t="str">
        <f>Summary!A15</f>
        <v>Student 13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A16" t="str">
        <f>Summary!A16</f>
        <v>Student 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25">
      <c r="A17" t="str">
        <f>Summary!A17</f>
        <v>Student 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5">
      <c r="A18" t="str">
        <f>Summary!A18</f>
        <v>Student 16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25">
      <c r="A19" t="str">
        <f>Summary!A19</f>
        <v>Student 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t="str">
        <f>Summary!A20</f>
        <v>Student 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A21" t="str">
        <f>Summary!A21</f>
        <v>Student 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t="str">
        <f>Summary!A22</f>
        <v>Student 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5">
      <c r="A23" t="str">
        <f>Summary!A23</f>
        <v>Student 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5">
      <c r="A24" t="str">
        <f>Summary!A24</f>
        <v>Student 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t="str">
        <f>Summary!A25</f>
        <v>Student 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t="str">
        <f>Summary!A26</f>
        <v>Student 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t="str">
        <f>Summary!A27</f>
        <v>Student 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t="str">
        <f>Summary!A28</f>
        <v>Student 26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t="str">
        <f>Summary!A29</f>
        <v>Student 27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t="str">
        <f>Summary!A30</f>
        <v>Student 28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25">
      <c r="A31" t="str">
        <f>Summary!A31</f>
        <v>Student 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ht="15.75" thickBot="1" x14ac:dyDescent="0.3">
      <c r="A32" s="5" t="str">
        <f>Summary!A32</f>
        <v>Student 30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ht="15.75" thickTop="1" x14ac:dyDescent="0.25">
      <c r="A33" s="2" t="s">
        <v>39</v>
      </c>
      <c r="B33" s="4">
        <f>SUM(B3:B32)</f>
        <v>0</v>
      </c>
      <c r="C33" s="4">
        <f t="shared" ref="C33:H33" si="0">SUM(C3:C32)</f>
        <v>0</v>
      </c>
      <c r="D33" s="4">
        <f t="shared" si="0"/>
        <v>0</v>
      </c>
      <c r="E33" s="4">
        <f t="shared" si="0"/>
        <v>0</v>
      </c>
      <c r="F33" s="4">
        <f t="shared" si="0"/>
        <v>0</v>
      </c>
      <c r="G33" s="4">
        <f t="shared" si="0"/>
        <v>0</v>
      </c>
      <c r="H33" s="4">
        <f t="shared" si="0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Day 1</vt:lpstr>
      <vt:lpstr>Day 2</vt:lpstr>
      <vt:lpstr>Day 3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Bryant</dc:creator>
  <cp:lastModifiedBy>COBAadmin</cp:lastModifiedBy>
  <cp:lastPrinted>2013-01-28T19:12:15Z</cp:lastPrinted>
  <dcterms:created xsi:type="dcterms:W3CDTF">2012-12-05T21:06:45Z</dcterms:created>
  <dcterms:modified xsi:type="dcterms:W3CDTF">2013-01-29T18:29:32Z</dcterms:modified>
</cp:coreProperties>
</file>